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PCSekar Doc\Intechplus\"/>
    </mc:Choice>
  </mc:AlternateContent>
  <xr:revisionPtr revIDLastSave="0" documentId="13_ncr:1_{CC4B6CEE-0BB6-4E58-8FF2-AD1D257598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Y 2024" sheetId="4" r:id="rId1"/>
    <sheet name="APR 2024" sheetId="1" r:id="rId2"/>
    <sheet name="MAR 2024" sheetId="3" r:id="rId3"/>
    <sheet name="FEB 2024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L14" i="3"/>
  <c r="E2" i="3"/>
  <c r="L14" i="2"/>
  <c r="E2" i="2"/>
  <c r="E2" i="1"/>
</calcChain>
</file>

<file path=xl/sharedStrings.xml><?xml version="1.0" encoding="utf-8"?>
<sst xmlns="http://schemas.openxmlformats.org/spreadsheetml/2006/main" count="116" uniqueCount="37">
  <si>
    <t>Rajavel payment-01</t>
  </si>
  <si>
    <t>Rajavel payment-02</t>
  </si>
  <si>
    <t>Salary-01</t>
  </si>
  <si>
    <t>Salary-02</t>
  </si>
  <si>
    <t>Office Rental</t>
  </si>
  <si>
    <t>EB Bill</t>
  </si>
  <si>
    <t>Cement</t>
  </si>
  <si>
    <t>New Account opening Deposit</t>
  </si>
  <si>
    <t>Goundampalayam temple</t>
  </si>
  <si>
    <t>GST Payment Dec23 &amp; Jan 2024</t>
  </si>
  <si>
    <t>Transferred</t>
  </si>
  <si>
    <t>Paid Cash</t>
  </si>
  <si>
    <t>Room Rental + Advance (10k)</t>
  </si>
  <si>
    <t>balance 10k advance next month</t>
  </si>
  <si>
    <t>Aircon installation/ relocate</t>
  </si>
  <si>
    <t>Monthly  Payment</t>
  </si>
  <si>
    <t>S/N</t>
  </si>
  <si>
    <t>Pay To</t>
  </si>
  <si>
    <t>Amount</t>
  </si>
  <si>
    <t>Status</t>
  </si>
  <si>
    <t>Date</t>
  </si>
  <si>
    <t>Remarks</t>
  </si>
  <si>
    <t>Dec'23 - Rs.14,136 + Jan'24 - 11,764</t>
  </si>
  <si>
    <t>Feb balance 101k</t>
  </si>
  <si>
    <t>Transferred 3.5k</t>
  </si>
  <si>
    <t>need to Payback Siva 20k/ paid</t>
  </si>
  <si>
    <t>Salary - SureshBabu</t>
  </si>
  <si>
    <t>Salary - Divyasri</t>
  </si>
  <si>
    <t>Salary - Palanivel</t>
  </si>
  <si>
    <t>Salary - Saran</t>
  </si>
  <si>
    <t>Salary - Surendhar</t>
  </si>
  <si>
    <t>Salary - SatheesKumar</t>
  </si>
  <si>
    <t>Wire Purchase - GF Machines</t>
  </si>
  <si>
    <t xml:space="preserve">Room Rental </t>
  </si>
  <si>
    <t>PettiCash-Operational Expenses</t>
  </si>
  <si>
    <t>Petrol &amp; Service Expenses</t>
  </si>
  <si>
    <t>Tea and Refreshment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</si>
</sst>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₹-4009]\ #,##0"/>
    <numFmt numFmtId="165" formatCode="[$-14809]mmmm\ yyyy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16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D718765-52E2-4A73-8573-51A41EA3C09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4A928E7-B866-4127-A541-EA065C808CC1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E6299B5-009A-4311-A954-1FBA36F7F1E8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32C8835-6062-48DE-B920-CFC9B39F7C22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6EFF5C1-B817-4B6A-8AEB-97D4B13D3577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FFD9EBBB-C8DD-4CF2-8BE6-7CE90D326B11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4B8CFB1-1053-4708-A325-408D30FA1333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78D7ACD-D521-4D83-954C-8BF82872CC3F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681F1C5-A099-4A54-A30C-94ADB9BBA9A9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8B43666-F4A2-4A07-84EB-17EF1E420A2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D7A9AC7-62F3-468C-BAEB-6CCE3DD7C138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46D6300-8C8F-4D01-92F6-3016373809F8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DAEEC97-7001-4AA0-94B7-6B531DC0BE12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FEAAA45-7F7E-412A-B583-24F682F4DEEA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AEED265-4F84-4C92-9C66-5A7433AC2892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B46A161-9C17-4FE6-A6F9-E39578D7D459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702E-01DB-477D-A2B7-9BD2D81F9755}">
  <dimension ref="B2:O26"/>
  <sheetViews>
    <sheetView tabSelected="1" workbookViewId="0">
      <pane ySplit="3" topLeftCell="A4" activePane="bottomLeft" state="frozen"/>
      <selection pane="bottomLeft" activeCell="G9" sqref="G9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SUM(E4:E21)</f>
        <v>345900</v>
      </c>
      <c r="F2" s="9"/>
      <c r="G2" s="9"/>
      <c r="H2" s="13">
        <v>45383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48000</v>
      </c>
      <c r="G4" s="5"/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" customHeight="1" x14ac:dyDescent="0.35">
      <c r="B6" s="3">
        <v>3</v>
      </c>
      <c r="C6" s="1" t="s">
        <v>26</v>
      </c>
      <c r="E6" s="2">
        <v>40000</v>
      </c>
      <c r="G6" s="5"/>
    </row>
    <row r="7" spans="2:15" ht="25" customHeight="1" x14ac:dyDescent="0.35">
      <c r="B7" s="3">
        <v>4</v>
      </c>
      <c r="C7" s="1" t="s">
        <v>27</v>
      </c>
      <c r="E7" s="2">
        <v>13000</v>
      </c>
      <c r="G7" s="5"/>
      <c r="O7"/>
    </row>
    <row r="8" spans="2:15" ht="25" customHeight="1" x14ac:dyDescent="0.35">
      <c r="B8" s="3">
        <v>5</v>
      </c>
      <c r="C8" s="1" t="s">
        <v>28</v>
      </c>
      <c r="E8" s="2">
        <v>11000</v>
      </c>
      <c r="G8" s="5"/>
    </row>
    <row r="9" spans="2:15" ht="25" customHeight="1" x14ac:dyDescent="0.35">
      <c r="B9" s="3">
        <v>6</v>
      </c>
      <c r="C9" s="1" t="s">
        <v>29</v>
      </c>
      <c r="E9" s="2">
        <v>11000</v>
      </c>
      <c r="G9" s="5"/>
      <c r="O9"/>
    </row>
    <row r="10" spans="2:15" ht="25" customHeight="1" x14ac:dyDescent="0.35">
      <c r="B10" s="3">
        <v>7</v>
      </c>
      <c r="C10" s="1" t="s">
        <v>30</v>
      </c>
      <c r="E10" s="2">
        <v>11000</v>
      </c>
      <c r="G10" s="5"/>
    </row>
    <row r="11" spans="2:15" ht="25" customHeight="1" x14ac:dyDescent="0.35">
      <c r="B11" s="3">
        <v>8</v>
      </c>
      <c r="C11" s="1" t="s">
        <v>31</v>
      </c>
      <c r="E11" s="2">
        <v>6000</v>
      </c>
      <c r="G11" s="5"/>
      <c r="O11"/>
    </row>
    <row r="12" spans="2:15" ht="25" customHeight="1" x14ac:dyDescent="0.35">
      <c r="B12" s="3">
        <v>9</v>
      </c>
      <c r="C12" s="1" t="s">
        <v>4</v>
      </c>
      <c r="E12" s="2">
        <v>25000</v>
      </c>
      <c r="G12" s="5"/>
    </row>
    <row r="13" spans="2:15" ht="25" customHeight="1" x14ac:dyDescent="0.35">
      <c r="B13" s="3">
        <v>10</v>
      </c>
      <c r="C13" s="1" t="s">
        <v>33</v>
      </c>
      <c r="E13" s="2">
        <v>4000</v>
      </c>
      <c r="G13" s="5"/>
    </row>
    <row r="14" spans="2:15" ht="25" customHeight="1" x14ac:dyDescent="0.35">
      <c r="B14" s="3">
        <v>11</v>
      </c>
      <c r="C14" s="1" t="s">
        <v>5</v>
      </c>
      <c r="E14" s="2">
        <v>35000</v>
      </c>
      <c r="G14" s="5"/>
    </row>
    <row r="15" spans="2:15" ht="25" customHeight="1" x14ac:dyDescent="0.35">
      <c r="B15" s="3">
        <v>12</v>
      </c>
      <c r="C15" s="1" t="s">
        <v>9</v>
      </c>
      <c r="E15" s="2">
        <v>25900</v>
      </c>
      <c r="G15" s="5"/>
    </row>
    <row r="16" spans="2:15" ht="25" customHeight="1" x14ac:dyDescent="0.35">
      <c r="B16" s="3">
        <v>13</v>
      </c>
      <c r="C16" s="1" t="s">
        <v>32</v>
      </c>
      <c r="E16" s="2">
        <v>50000</v>
      </c>
      <c r="G16" s="5"/>
    </row>
    <row r="17" spans="2:7" ht="25" customHeight="1" x14ac:dyDescent="0.35">
      <c r="B17" s="3">
        <v>14</v>
      </c>
      <c r="C17" s="1" t="s">
        <v>34</v>
      </c>
      <c r="E17" s="2">
        <v>5000</v>
      </c>
      <c r="G17" s="5"/>
    </row>
    <row r="18" spans="2:7" ht="25" customHeight="1" x14ac:dyDescent="0.35">
      <c r="B18" s="3">
        <v>15</v>
      </c>
      <c r="C18" s="1" t="s">
        <v>35</v>
      </c>
      <c r="E18" s="2">
        <v>1000</v>
      </c>
      <c r="G18" s="5"/>
    </row>
    <row r="19" spans="2:7" ht="25" customHeight="1" x14ac:dyDescent="0.35">
      <c r="B19" s="3">
        <v>16</v>
      </c>
      <c r="C19" s="1" t="s">
        <v>36</v>
      </c>
      <c r="E19" s="2">
        <v>3000</v>
      </c>
      <c r="G19" s="5"/>
    </row>
    <row r="20" spans="2:7" ht="25" customHeight="1" x14ac:dyDescent="0.35">
      <c r="B20" s="3"/>
      <c r="E20" s="2"/>
    </row>
    <row r="21" spans="2:7" ht="25" customHeight="1" x14ac:dyDescent="0.35">
      <c r="B21" s="3"/>
      <c r="E21" s="2"/>
    </row>
    <row r="22" spans="2:7" ht="25" customHeight="1" x14ac:dyDescent="0.35">
      <c r="B22" s="3"/>
      <c r="E22" s="2"/>
    </row>
    <row r="23" spans="2:7" ht="25" customHeight="1" x14ac:dyDescent="0.35">
      <c r="B23" s="3"/>
      <c r="E23" s="2"/>
    </row>
    <row r="24" spans="2:7" x14ac:dyDescent="0.35">
      <c r="E24" s="2"/>
    </row>
    <row r="25" spans="2:7" x14ac:dyDescent="0.35">
      <c r="E25" s="2"/>
    </row>
    <row r="26" spans="2:7" x14ac:dyDescent="0.35">
      <c r="E26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workbookViewId="0">
      <pane ySplit="3" topLeftCell="A4" activePane="bottomLeft" state="frozen"/>
      <selection pane="bottomLeft" activeCell="H21" sqref="H21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SUM(E4:E21)</f>
        <v>345900</v>
      </c>
      <c r="F2" s="9"/>
      <c r="G2" s="9"/>
      <c r="H2" s="13">
        <v>45383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48000</v>
      </c>
      <c r="G4" s="5"/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" customHeight="1" x14ac:dyDescent="0.35">
      <c r="B6" s="3">
        <v>3</v>
      </c>
      <c r="C6" s="1" t="s">
        <v>26</v>
      </c>
      <c r="E6" s="2">
        <v>40000</v>
      </c>
      <c r="G6" s="5"/>
    </row>
    <row r="7" spans="2:15" ht="25" customHeight="1" x14ac:dyDescent="0.35">
      <c r="B7" s="3">
        <v>4</v>
      </c>
      <c r="C7" s="1" t="s">
        <v>27</v>
      </c>
      <c r="E7" s="2">
        <v>13000</v>
      </c>
      <c r="G7" s="5"/>
      <c r="O7"/>
    </row>
    <row r="8" spans="2:15" ht="25" customHeight="1" x14ac:dyDescent="0.35">
      <c r="B8" s="3">
        <v>5</v>
      </c>
      <c r="C8" s="1" t="s">
        <v>28</v>
      </c>
      <c r="E8" s="2">
        <v>11000</v>
      </c>
      <c r="G8" s="5"/>
    </row>
    <row r="9" spans="2:15" ht="25" customHeight="1" x14ac:dyDescent="0.35">
      <c r="B9" s="3">
        <v>6</v>
      </c>
      <c r="C9" s="1" t="s">
        <v>29</v>
      </c>
      <c r="E9" s="2">
        <v>11000</v>
      </c>
      <c r="G9" s="5"/>
      <c r="O9"/>
    </row>
    <row r="10" spans="2:15" ht="25" customHeight="1" x14ac:dyDescent="0.35">
      <c r="B10" s="3">
        <v>7</v>
      </c>
      <c r="C10" s="1" t="s">
        <v>30</v>
      </c>
      <c r="E10" s="2">
        <v>11000</v>
      </c>
      <c r="G10" s="5"/>
    </row>
    <row r="11" spans="2:15" ht="25" customHeight="1" x14ac:dyDescent="0.35">
      <c r="B11" s="3">
        <v>8</v>
      </c>
      <c r="C11" s="1" t="s">
        <v>31</v>
      </c>
      <c r="E11" s="2">
        <v>6000</v>
      </c>
      <c r="G11" s="5"/>
      <c r="O11"/>
    </row>
    <row r="12" spans="2:15" ht="25" customHeight="1" x14ac:dyDescent="0.35">
      <c r="B12" s="3">
        <v>9</v>
      </c>
      <c r="C12" s="1" t="s">
        <v>4</v>
      </c>
      <c r="E12" s="2">
        <v>25000</v>
      </c>
      <c r="G12" s="5"/>
    </row>
    <row r="13" spans="2:15" ht="25" customHeight="1" x14ac:dyDescent="0.35">
      <c r="B13" s="3">
        <v>10</v>
      </c>
      <c r="C13" s="1" t="s">
        <v>33</v>
      </c>
      <c r="E13" s="2">
        <v>4000</v>
      </c>
      <c r="G13" s="5"/>
    </row>
    <row r="14" spans="2:15" ht="25" customHeight="1" x14ac:dyDescent="0.35">
      <c r="B14" s="3">
        <v>11</v>
      </c>
      <c r="C14" s="1" t="s">
        <v>5</v>
      </c>
      <c r="E14" s="2">
        <v>35000</v>
      </c>
      <c r="G14" s="5"/>
    </row>
    <row r="15" spans="2:15" ht="25" customHeight="1" x14ac:dyDescent="0.35">
      <c r="B15" s="3">
        <v>12</v>
      </c>
      <c r="C15" s="1" t="s">
        <v>9</v>
      </c>
      <c r="E15" s="2">
        <v>25900</v>
      </c>
      <c r="G15" s="5"/>
    </row>
    <row r="16" spans="2:15" ht="25" customHeight="1" x14ac:dyDescent="0.35">
      <c r="B16" s="3">
        <v>13</v>
      </c>
      <c r="C16" s="1" t="s">
        <v>32</v>
      </c>
      <c r="E16" s="2">
        <v>50000</v>
      </c>
      <c r="G16" s="5"/>
    </row>
    <row r="17" spans="2:7" ht="25" customHeight="1" x14ac:dyDescent="0.35">
      <c r="B17" s="3">
        <v>14</v>
      </c>
      <c r="C17" s="1" t="s">
        <v>34</v>
      </c>
      <c r="E17" s="2">
        <v>5000</v>
      </c>
      <c r="G17" s="5"/>
    </row>
    <row r="18" spans="2:7" ht="25" customHeight="1" x14ac:dyDescent="0.35">
      <c r="B18" s="3">
        <v>15</v>
      </c>
      <c r="C18" s="1" t="s">
        <v>35</v>
      </c>
      <c r="E18" s="2">
        <v>1000</v>
      </c>
      <c r="G18" s="5"/>
    </row>
    <row r="19" spans="2:7" ht="25" customHeight="1" x14ac:dyDescent="0.35">
      <c r="B19" s="3">
        <v>16</v>
      </c>
      <c r="C19" s="1" t="s">
        <v>36</v>
      </c>
      <c r="E19" s="2">
        <v>3000</v>
      </c>
      <c r="G19" s="5"/>
    </row>
    <row r="20" spans="2:7" ht="25" customHeight="1" x14ac:dyDescent="0.35">
      <c r="B20" s="3"/>
      <c r="E20" s="2"/>
    </row>
    <row r="21" spans="2:7" ht="25" customHeight="1" x14ac:dyDescent="0.35">
      <c r="B21" s="3"/>
      <c r="E21" s="2"/>
    </row>
    <row r="22" spans="2:7" ht="25" customHeight="1" x14ac:dyDescent="0.35">
      <c r="B22" s="3"/>
      <c r="E22" s="2"/>
    </row>
    <row r="23" spans="2:7" ht="25" customHeight="1" x14ac:dyDescent="0.35">
      <c r="B23" s="3"/>
      <c r="E23" s="2"/>
    </row>
    <row r="24" spans="2:7" x14ac:dyDescent="0.35">
      <c r="E24" s="2"/>
    </row>
    <row r="25" spans="2:7" x14ac:dyDescent="0.35">
      <c r="E25" s="2"/>
    </row>
    <row r="26" spans="2:7" x14ac:dyDescent="0.35">
      <c r="E26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6A7F-E7BE-43DF-B26D-B48DC6C26B3A}">
  <dimension ref="B2:O22"/>
  <sheetViews>
    <sheetView workbookViewId="0">
      <pane ySplit="3" topLeftCell="A7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CB1D-AC67-479F-B164-7D76AA4C2157}">
  <dimension ref="B2:O22"/>
  <sheetViews>
    <sheetView workbookViewId="0">
      <pane ySplit="3" topLeftCell="A7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2024</vt:lpstr>
      <vt:lpstr>APR 2024</vt:lpstr>
      <vt:lpstr>MAR 2024</vt:lpstr>
      <vt:lpstr>FEB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PCSekar</dc:creator>
  <cp:lastModifiedBy>Chandrasekaran Ponnusamy</cp:lastModifiedBy>
  <dcterms:created xsi:type="dcterms:W3CDTF">2015-06-05T18:17:20Z</dcterms:created>
  <dcterms:modified xsi:type="dcterms:W3CDTF">2024-05-07T17:47:35Z</dcterms:modified>
</cp:coreProperties>
</file>